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<sst xmlns="http://schemas.openxmlformats.org/spreadsheetml/2006/main" count="876" uniqueCount="876">
  <si>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</si>
  <si>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日本鋼管福山病院</t>
  </si>
  <si>
    <t>〒721-0927　福山市大門町津之下１８４４</t>
  </si>
  <si>
    <t>病棟の建築時期と構造</t>
  </si>
  <si>
    <t>建物情報＼病棟名</t>
  </si>
  <si>
    <t>西３病棟</t>
  </si>
  <si>
    <t>西４病棟</t>
  </si>
  <si>
    <t>東３病棟</t>
  </si>
  <si>
    <t>南４病棟</t>
  </si>
  <si>
    <t>南５病棟</t>
  </si>
  <si>
    <t>様式１病院病棟票(1)</t>
  </si>
  <si>
    <t>建築時期</t>
  </si>
  <si>
    <t>1983</t>
  </si>
  <si>
    <t>1975</t>
  </si>
  <si>
    <t>2005</t>
  </si>
  <si>
    <t>構造</t>
  </si>
  <si>
    <t>3</t>
  </si>
  <si>
    <t>4</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</si>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</sst>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14</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17</v>
      </c>
      <c r="O11" s="17" t="s">
        <v>18</v>
      </c>
      <c r="P11" s="17" t="s">
        <v>18</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22</v>
      </c>
      <c r="J18" s="331"/>
      <c r="K18" s="331"/>
      <c r="L18" s="16" t="s">
        <v>23</v>
      </c>
      <c r="M18" s="16"/>
      <c r="N18" s="17"/>
      <c r="O18" s="17"/>
      <c r="P18" s="17" t="s">
        <v>23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24</v>
      </c>
      <c r="J19" s="331"/>
      <c r="K19" s="331"/>
      <c r="L19" s="18"/>
      <c r="M19" s="17" t="s">
        <v>23</v>
      </c>
      <c r="N19" s="17"/>
      <c r="O19" s="17" t="s">
        <v>23</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26</v>
      </c>
      <c r="J21" s="331"/>
      <c r="K21" s="331"/>
      <c r="L21" s="18"/>
      <c r="M21" s="17"/>
      <c r="N21" s="17" t="s">
        <v>23</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c r="N29" s="17"/>
      <c r="O29" s="17"/>
      <c r="P29" s="17" t="s">
        <v>23</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t="s">
        <v>23</v>
      </c>
      <c r="N30" s="17"/>
      <c r="O30" s="17" t="s">
        <v>23</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t="s">
        <v>23</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24</v>
      </c>
      <c r="N95" s="263" t="s">
        <v>84</v>
      </c>
      <c r="O95" s="263" t="s">
        <v>24</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43</v>
      </c>
      <c r="N104" s="221">
        <v>35</v>
      </c>
      <c r="O104" s="221">
        <v>56</v>
      </c>
      <c r="P104" s="221">
        <v>42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60</v>
      </c>
      <c r="M106" s="146">
        <v>43</v>
      </c>
      <c r="N106" s="221">
        <v>0</v>
      </c>
      <c r="O106" s="221">
        <v>56</v>
      </c>
      <c r="P106" s="221">
        <v>42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60</v>
      </c>
      <c r="M107" s="146">
        <v>43</v>
      </c>
      <c r="N107" s="221">
        <v>0</v>
      </c>
      <c r="O107" s="221">
        <v>56</v>
      </c>
      <c r="P107" s="221">
        <v>42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103</v>
      </c>
      <c r="O111" s="222" t="s">
        <v>43</v>
      </c>
      <c r="P111" s="222" t="s">
        <v>43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108</v>
      </c>
      <c r="P119" s="224" t="s">
        <v>109</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43</v>
      </c>
      <c r="M120" s="179" t="s">
        <v>43</v>
      </c>
      <c r="N120" s="224" t="s">
        <v>43</v>
      </c>
      <c r="O120" s="224" t="s">
        <v>43</v>
      </c>
      <c r="P120" s="224" t="s">
        <v>43</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43</v>
      </c>
      <c r="M121" s="179" t="s">
        <v>43</v>
      </c>
      <c r="N121" s="224" t="s">
        <v>43</v>
      </c>
      <c r="O121" s="224" t="s">
        <v>43</v>
      </c>
      <c r="P121" s="224" t="s">
        <v>43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43</v>
      </c>
      <c r="M122" s="179" t="s">
        <v>43</v>
      </c>
      <c r="N122" s="224" t="s">
        <v>43</v>
      </c>
      <c r="O122" s="224" t="s">
        <v>43</v>
      </c>
      <c r="P122" s="224" t="s">
        <v>43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43</v>
      </c>
      <c r="O130" s="224" t="s">
        <v>120</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60</v>
      </c>
      <c r="M131" s="179">
        <v>43</v>
      </c>
      <c r="N131" s="224">
        <v>0</v>
      </c>
      <c r="O131" s="224">
        <v>56</v>
      </c>
      <c r="P131" s="224">
        <v>42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43</v>
      </c>
      <c r="M132" s="179" t="s">
        <v>43</v>
      </c>
      <c r="N132" s="224" t="s">
        <v>43</v>
      </c>
      <c r="O132" s="224" t="s">
        <v>43</v>
      </c>
      <c r="P132" s="224" t="s">
        <v>43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43</v>
      </c>
      <c r="M134" s="179" t="s">
        <v>43</v>
      </c>
      <c r="N134" s="224" t="s">
        <v>43</v>
      </c>
      <c r="O134" s="224" t="s">
        <v>43</v>
      </c>
      <c r="P134" s="224" t="s">
        <v>43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26</v>
      </c>
      <c r="M186" s="181">
        <v>17</v>
      </c>
      <c r="N186" s="229">
        <v>0</v>
      </c>
      <c r="O186" s="229">
        <v>24</v>
      </c>
      <c r="P186" s="229">
        <v>26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4</v>
      </c>
      <c r="M190" s="181">
        <v>3</v>
      </c>
      <c r="N190" s="229">
        <v>0</v>
      </c>
      <c r="O190" s="229">
        <v>2</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195</v>
      </c>
      <c r="M214" s="1"/>
      <c r="N214" s="225"/>
      <c r="O214" s="225"/>
      <c r="P214" s="225"/>
      <c r="Q214" s="225"/>
      <c r="R214" s="225"/>
      <c r="S214" s="225"/>
    </row>
    <row r="215" ht="20.25" customHeight="1">
      <c r="C215" s="25"/>
      <c r="I215" s="47" t="s">
        <v>83</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14</v>
      </c>
      <c r="M216" s="239">
        <v>21</v>
      </c>
      <c r="N216" s="239">
        <v>27</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3.1</v>
      </c>
      <c r="N217" s="199">
        <v>4.1</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0.5</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1</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31</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0.4</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14</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2.7</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5</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4.8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4.8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43</v>
      </c>
      <c r="M293" s="299" t="s">
        <v>43</v>
      </c>
      <c r="N293" s="300" t="s">
        <v>43</v>
      </c>
      <c r="O293" s="300" t="s">
        <v>43</v>
      </c>
      <c r="P293" s="300" t="s">
        <v>43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1663</v>
      </c>
      <c r="M314" s="289">
        <v>600</v>
      </c>
      <c r="N314" s="193">
        <v>0</v>
      </c>
      <c r="O314" s="193">
        <v>1312</v>
      </c>
      <c r="P314" s="291">
        <v>1208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676</v>
      </c>
      <c r="M315" s="181">
        <v>570</v>
      </c>
      <c r="N315" s="292">
        <v>0</v>
      </c>
      <c r="O315" s="292">
        <v>1015</v>
      </c>
      <c r="P315" s="181">
        <v>764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556</v>
      </c>
      <c r="M316" s="181">
        <v>29</v>
      </c>
      <c r="N316" s="181">
        <v>0</v>
      </c>
      <c r="O316" s="181">
        <v>252</v>
      </c>
      <c r="P316" s="181">
        <v>189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431</v>
      </c>
      <c r="M317" s="181">
        <v>1</v>
      </c>
      <c r="N317" s="181">
        <v>0</v>
      </c>
      <c r="O317" s="181">
        <v>45</v>
      </c>
      <c r="P317" s="181">
        <v>255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18235</v>
      </c>
      <c r="M318" s="181">
        <v>13814</v>
      </c>
      <c r="N318" s="181">
        <v>0</v>
      </c>
      <c r="O318" s="181">
        <v>18154</v>
      </c>
      <c r="P318" s="181">
        <v>14487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1658</v>
      </c>
      <c r="M319" s="181">
        <v>605</v>
      </c>
      <c r="N319" s="181">
        <v>0</v>
      </c>
      <c r="O319" s="181">
        <v>1314</v>
      </c>
      <c r="P319" s="181">
        <v>1207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1663</v>
      </c>
      <c r="M327" s="181">
        <v>600</v>
      </c>
      <c r="N327" s="181">
        <v>0</v>
      </c>
      <c r="O327" s="181">
        <v>1312</v>
      </c>
      <c r="P327" s="181">
        <v>1208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77</v>
      </c>
      <c r="M328" s="181">
        <v>554</v>
      </c>
      <c r="N328" s="181">
        <v>0</v>
      </c>
      <c r="O328" s="181">
        <v>420</v>
      </c>
      <c r="P328" s="181">
        <v>43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1492</v>
      </c>
      <c r="M329" s="181">
        <v>34</v>
      </c>
      <c r="N329" s="181">
        <v>0</v>
      </c>
      <c r="O329" s="181">
        <v>883</v>
      </c>
      <c r="P329" s="181">
        <v>1124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41</v>
      </c>
      <c r="M330" s="181">
        <v>12</v>
      </c>
      <c r="N330" s="181">
        <v>0</v>
      </c>
      <c r="O330" s="181">
        <v>5</v>
      </c>
      <c r="P330" s="181">
        <v>22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53</v>
      </c>
      <c r="M331" s="181">
        <v>0</v>
      </c>
      <c r="N331" s="181">
        <v>0</v>
      </c>
      <c r="O331" s="181">
        <v>4</v>
      </c>
      <c r="P331" s="181">
        <v>19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1658</v>
      </c>
      <c r="M335" s="181">
        <v>605</v>
      </c>
      <c r="N335" s="181">
        <v>0</v>
      </c>
      <c r="O335" s="181">
        <v>1314</v>
      </c>
      <c r="P335" s="181">
        <v>1207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88</v>
      </c>
      <c r="M336" s="181">
        <v>3</v>
      </c>
      <c r="N336" s="181">
        <v>0</v>
      </c>
      <c r="O336" s="181">
        <v>105</v>
      </c>
      <c r="P336" s="181">
        <v>902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1332</v>
      </c>
      <c r="M337" s="181">
        <v>541</v>
      </c>
      <c r="N337" s="181">
        <v>0</v>
      </c>
      <c r="O337" s="181">
        <v>1187</v>
      </c>
      <c r="P337" s="181">
        <v>278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94</v>
      </c>
      <c r="M338" s="181">
        <v>23</v>
      </c>
      <c r="N338" s="181">
        <v>0</v>
      </c>
      <c r="O338" s="181">
        <v>12</v>
      </c>
      <c r="P338" s="181">
        <v>19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7</v>
      </c>
      <c r="M339" s="181">
        <v>22</v>
      </c>
      <c r="N339" s="181">
        <v>0</v>
      </c>
      <c r="O339" s="181">
        <v>2</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19</v>
      </c>
      <c r="M340" s="181">
        <v>7</v>
      </c>
      <c r="N340" s="181">
        <v>0</v>
      </c>
      <c r="O340" s="181">
        <v>4</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39</v>
      </c>
      <c r="M342" s="181">
        <v>9</v>
      </c>
      <c r="N342" s="181">
        <v>0</v>
      </c>
      <c r="O342" s="181">
        <v>4</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79</v>
      </c>
      <c r="M343" s="181">
        <v>0</v>
      </c>
      <c r="N343" s="181">
        <v>0</v>
      </c>
      <c r="O343" s="181">
        <v>0</v>
      </c>
      <c r="P343" s="181">
        <v>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1570</v>
      </c>
      <c r="M352" s="181">
        <v>602</v>
      </c>
      <c r="N352" s="229">
        <v>0</v>
      </c>
      <c r="O352" s="229">
        <v>1209</v>
      </c>
      <c r="P352" s="229">
        <v>305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1520</v>
      </c>
      <c r="M353" s="181">
        <v>597</v>
      </c>
      <c r="N353" s="229">
        <v>0</v>
      </c>
      <c r="O353" s="229">
        <v>1206</v>
      </c>
      <c r="P353" s="229">
        <v>300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1</v>
      </c>
      <c r="N354" s="229">
        <v>0</v>
      </c>
      <c r="O354" s="229">
        <v>1</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4</v>
      </c>
      <c r="N355" s="229">
        <v>0</v>
      </c>
      <c r="O355" s="229">
        <v>2</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8</v>
      </c>
      <c r="O388" s="263" t="s">
        <v>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2069</v>
      </c>
      <c r="M393" s="185">
        <v>0</v>
      </c>
      <c r="N393" s="185">
        <v>0</v>
      </c>
      <c r="O393" s="234">
        <v>1589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1</v>
      </c>
      <c r="M444" s="185">
        <v>0</v>
      </c>
      <c r="N444" s="185">
        <v>0</v>
      </c>
      <c r="O444" s="234">
        <v>22</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1027</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1643</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589</v>
      </c>
      <c r="M479" s="185">
        <v>0</v>
      </c>
      <c r="N479" s="234">
        <v>692</v>
      </c>
      <c r="O479" s="234">
        <v>1023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24</v>
      </c>
      <c r="M480" s="185">
        <v>0</v>
      </c>
      <c r="N480" s="234">
        <v>20</v>
      </c>
      <c r="O480" s="234">
        <v>119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84</v>
      </c>
      <c r="M481" s="185">
        <v>0</v>
      </c>
      <c r="N481" s="234">
        <v>552</v>
      </c>
      <c r="O481" s="234">
        <v>1111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9</v>
      </c>
      <c r="O482" s="234">
        <v>3</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33</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34</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15</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431</v>
      </c>
      <c r="M488" s="185">
        <v>0</v>
      </c>
      <c r="N488" s="234">
        <v>138</v>
      </c>
      <c r="O488" s="234">
        <v>46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6</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5</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213</v>
      </c>
      <c r="M492" s="185">
        <v>0</v>
      </c>
      <c r="N492" s="234">
        <v>112</v>
      </c>
      <c r="O492" s="234">
        <v>675</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6</v>
      </c>
      <c r="M493" s="185">
        <v>0</v>
      </c>
      <c r="N493" s="234">
        <v>2</v>
      </c>
      <c r="O493" s="234">
        <v>62</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73</v>
      </c>
      <c r="M494" s="185">
        <v>0</v>
      </c>
      <c r="N494" s="234">
        <v>126</v>
      </c>
      <c r="O494" s="234">
        <v>756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2</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26</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108</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5</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5</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2</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79</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131</v>
      </c>
      <c r="M515" s="185">
        <v>0</v>
      </c>
      <c r="N515" s="234">
        <v>0</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393</v>
      </c>
      <c r="M516" s="185">
        <v>0</v>
      </c>
      <c r="N516" s="234">
        <v>34</v>
      </c>
      <c r="O516" s="234">
        <v>60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21</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59</v>
      </c>
      <c r="M519" s="185">
        <v>1</v>
      </c>
      <c r="N519" s="234">
        <v>4</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13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253</v>
      </c>
      <c r="M546" s="185">
        <v>131</v>
      </c>
      <c r="N546" s="234">
        <v>82</v>
      </c>
      <c r="O546" s="234">
        <v>110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2</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5</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43</v>
      </c>
      <c r="N575" s="192" t="s">
        <v>43</v>
      </c>
      <c r="O575" s="192" t="s">
        <v>604</v>
      </c>
      <c r="P575" s="192" t="s">
        <v>604</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31.1</v>
      </c>
      <c r="M577" s="186">
        <v>0</v>
      </c>
      <c r="N577" s="186">
        <v>0</v>
      </c>
      <c r="O577" s="186">
        <v>0</v>
      </c>
      <c r="P577" s="186">
        <v>25.8</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19.5</v>
      </c>
      <c r="M578" s="186">
        <v>0</v>
      </c>
      <c r="N578" s="186">
        <v>0</v>
      </c>
      <c r="O578" s="186">
        <v>0</v>
      </c>
      <c r="P578" s="186">
        <v>17.1</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11</v>
      </c>
      <c r="M579" s="186">
        <v>0</v>
      </c>
      <c r="N579" s="186">
        <v>0</v>
      </c>
      <c r="O579" s="186">
        <v>0</v>
      </c>
      <c r="P579" s="186">
        <v>11.2</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10.5</v>
      </c>
      <c r="M580" s="186">
        <v>0</v>
      </c>
      <c r="N580" s="186">
        <v>0</v>
      </c>
      <c r="O580" s="186">
        <v>0</v>
      </c>
      <c r="P580" s="186">
        <v>8.3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10</v>
      </c>
      <c r="M581" s="186">
        <v>0</v>
      </c>
      <c r="N581" s="186">
        <v>0</v>
      </c>
      <c r="O581" s="186">
        <v>0</v>
      </c>
      <c r="P581" s="186">
        <v>48.4</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22</v>
      </c>
      <c r="M582" s="186">
        <v>0</v>
      </c>
      <c r="N582" s="186">
        <v>0</v>
      </c>
      <c r="O582" s="186">
        <v>0</v>
      </c>
      <c r="P582" s="186">
        <v>52.7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11.7</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3</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1.6</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12.5</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13</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157</v>
      </c>
      <c r="M605" s="185">
        <v>0</v>
      </c>
      <c r="N605" s="234">
        <v>0</v>
      </c>
      <c r="O605" s="234">
        <v>104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479</v>
      </c>
      <c r="M607" s="185">
        <v>0</v>
      </c>
      <c r="N607" s="234">
        <v>12</v>
      </c>
      <c r="O607" s="234">
        <v>289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0</v>
      </c>
      <c r="O609" s="234">
        <v>5</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2</v>
      </c>
      <c r="M611" s="234">
        <v>0</v>
      </c>
      <c r="N611" s="234">
        <v>0</v>
      </c>
      <c r="O611" s="234">
        <v>8</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4</v>
      </c>
      <c r="M612" s="234">
        <v>0</v>
      </c>
      <c r="N612" s="234">
        <v>3</v>
      </c>
      <c r="O612" s="234">
        <v>16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1</v>
      </c>
      <c r="O613" s="234">
        <v>11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28</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637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1248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462</v>
      </c>
      <c r="M637" s="185">
        <v>295</v>
      </c>
      <c r="N637" s="234">
        <v>156</v>
      </c>
      <c r="O637" s="234">
        <v>37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18</v>
      </c>
      <c r="M641" s="185">
        <v>55</v>
      </c>
      <c r="N641" s="234">
        <v>15</v>
      </c>
      <c r="O641" s="234">
        <v>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1409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4</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63</v>
      </c>
      <c r="M647" s="185">
        <v>0</v>
      </c>
      <c r="N647" s="234">
        <v>3</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28</v>
      </c>
      <c r="M648" s="185">
        <v>0</v>
      </c>
      <c r="N648" s="234">
        <v>1</v>
      </c>
      <c r="O648" s="234">
        <v>53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3</v>
      </c>
      <c r="M650" s="185">
        <v>2</v>
      </c>
      <c r="N650" s="236">
        <v>0</v>
      </c>
      <c r="O650" s="236">
        <v>118</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v>0</v>
      </c>
      <c r="O658" s="234">
        <v>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407</v>
      </c>
      <c r="M659" s="185">
        <v>0</v>
      </c>
      <c r="N659" s="234">
        <v>2</v>
      </c>
      <c r="O659" s="234">
        <v>43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381</v>
      </c>
      <c r="M660" s="185">
        <v>0</v>
      </c>
      <c r="N660" s="234">
        <v>2</v>
      </c>
      <c r="O660" s="234">
        <v>50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139</v>
      </c>
      <c r="M662" s="185">
        <v>0</v>
      </c>
      <c r="N662" s="234">
        <v>3</v>
      </c>
      <c r="O662" s="234">
        <v>382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5</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112</v>
      </c>
      <c r="M664" s="185">
        <v>21</v>
      </c>
      <c r="N664" s="234">
        <v>40</v>
      </c>
      <c r="O664" s="234">
        <v>33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677</v>
      </c>
      <c r="M673" s="185">
        <v>1020</v>
      </c>
      <c r="N673" s="234">
        <v>351</v>
      </c>
      <c r="O673" s="234">
        <v>1334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17</v>
      </c>
      <c r="M675" s="185">
        <v>15</v>
      </c>
      <c r="N675" s="234">
        <v>1</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381</v>
      </c>
      <c r="M676" s="185">
        <v>11</v>
      </c>
      <c r="N676" s="234">
        <v>2</v>
      </c>
      <c r="O676" s="234">
        <v>17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243</v>
      </c>
      <c r="M677" s="185">
        <v>994</v>
      </c>
      <c r="N677" s="234">
        <v>348</v>
      </c>
      <c r="O677" s="234">
        <v>1316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39</v>
      </c>
      <c r="M678" s="185">
        <v>0</v>
      </c>
      <c r="N678" s="234">
        <v>0</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133</v>
      </c>
      <c r="M680" s="185">
        <v>0</v>
      </c>
      <c r="N680" s="234">
        <v>0</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16</v>
      </c>
      <c r="M682" s="185">
        <v>0</v>
      </c>
      <c r="N682" s="234">
        <v>1</v>
      </c>
      <c r="O682" s="234">
        <v>11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412</v>
      </c>
      <c r="M683" s="185">
        <v>821</v>
      </c>
      <c r="N683" s="234">
        <v>343</v>
      </c>
      <c r="O683" s="234">
        <v>1286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348</v>
      </c>
      <c r="M685" s="185">
        <v>415</v>
      </c>
      <c r="N685" s="234">
        <v>306</v>
      </c>
      <c r="O685" s="234">
        <v>1247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1027</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98.9</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3.5</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1570</v>
      </c>
      <c r="M697" s="279">
        <v>602</v>
      </c>
      <c r="N697" s="280">
        <v>0</v>
      </c>
      <c r="O697" s="280">
        <v>1209</v>
      </c>
      <c r="P697" s="280">
        <v>305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195</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56</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169</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148</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297</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297</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283</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283</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291</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291</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304</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304</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58.9</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61.5</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69.2</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67.3</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2</v>
      </c>
      <c r="M733" s="185">
        <v>0</v>
      </c>
      <c r="N733" s="234">
        <v>0</v>
      </c>
      <c r="O733" s="234">
        <v>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90</v>
      </c>
      <c r="M743" s="185">
        <v>0</v>
      </c>
      <c r="N743" s="234">
        <v>7</v>
      </c>
      <c r="O743" s="234">
        <v>23</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119</v>
      </c>
      <c r="M744" s="185">
        <v>0</v>
      </c>
      <c r="N744" s="234">
        <v>1</v>
      </c>
      <c r="O744" s="234">
        <v>1</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